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heet1" sheetId="1" r:id="rId1"/>
    <sheet name="Sheet3" sheetId="2" r:id="rId2"/>
  </sheets>
  <definedNames>
    <definedName name="_xlnm.Print_Area" localSheetId="0">'Sheet1'!$A$370:$Q$384</definedName>
  </definedNames>
  <calcPr fullCalcOnLoad="1"/>
</workbook>
</file>

<file path=xl/sharedStrings.xml><?xml version="1.0" encoding="utf-8"?>
<sst xmlns="http://schemas.openxmlformats.org/spreadsheetml/2006/main" count="25" uniqueCount="19">
  <si>
    <t>ΠΡΩΤΑΘΛΗΜΑ ΕΝΙΑΟΥ SKODA Σ.Ο.Α.Α. 2019</t>
  </si>
  <si>
    <t>START LINE</t>
  </si>
  <si>
    <t>A/A</t>
  </si>
  <si>
    <t>ΑΡ.</t>
  </si>
  <si>
    <t>ΟΝΟΜΑΤΕΠΩΝΥΜΟ</t>
  </si>
  <si>
    <t>Αγώνας 1</t>
  </si>
  <si>
    <t>Αγώνας 2</t>
  </si>
  <si>
    <t>ΣΥΝΟΛΟ</t>
  </si>
  <si>
    <t>ΣΤΑΘΗΣ ΚΟΥΚΕΑΣ</t>
  </si>
  <si>
    <t>ΔΗΜΗΤΡΗΣ ΡΕΜΕΝΤΖΗΣ</t>
  </si>
  <si>
    <t>ΜΙΧΑΛΗΣ ΔΟΥΛΤΣΙΝΟΣ</t>
  </si>
  <si>
    <t>ΓΙΑΝΝΗΣ ΧΑΡΑΛΑΜΠΟΠΟΥΛΟΣ</t>
  </si>
  <si>
    <t>ΑΛΕΞΑΝΔΡΟΣ ΧΑΛΙΒΕΛΑΚΗΣ</t>
  </si>
  <si>
    <t>ΓΙΩΡΓΟΣ ΣΑΡΤΑΜΠΑΚΟΣ</t>
  </si>
  <si>
    <t xml:space="preserve">ΤΑΞΙΑΡΧΗΣ ΑΣΗΜΑΚΟΠΟΥΛΟΣ </t>
  </si>
  <si>
    <t>ΠΡΩΤΑΘΛΗΜΑ ΕΝΙΑΙΟ SKODA Σ.Ο.Α.Α.  2020</t>
  </si>
  <si>
    <t xml:space="preserve">Ανάβαση Κύμης </t>
  </si>
  <si>
    <t xml:space="preserve">ΚΩΣΤΑΣ ΛΑΖΑΡΙΔΗΣ </t>
  </si>
  <si>
    <t>"DAVID 28"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</si>
</sst>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dd/mmm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1" fillId="53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50" borderId="10" applyNumberFormat="0" applyAlignment="0" applyProtection="0"/>
  </cellStyleXfs>
  <cellXfs count="5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 horizontal="center"/>
    </xf>
    <xf numFmtId="0" fontId="20" fillId="55" borderId="0" xfId="0" applyFont="1" applyFill="1" applyAlignment="1">
      <alignment horizontal="left"/>
    </xf>
    <xf numFmtId="0" fontId="20" fillId="55" borderId="0" xfId="0" applyFont="1" applyFill="1" applyAlignment="1">
      <alignment horizontal="center"/>
    </xf>
    <xf numFmtId="0" fontId="20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center" wrapText="1"/>
    </xf>
    <xf numFmtId="0" fontId="21" fillId="55" borderId="0" xfId="0" applyFont="1" applyFill="1" applyAlignment="1">
      <alignment/>
    </xf>
    <xf numFmtId="166" fontId="21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55" borderId="19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left"/>
    </xf>
    <xf numFmtId="0" fontId="21" fillId="55" borderId="0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 wrapText="1"/>
    </xf>
    <xf numFmtId="166" fontId="24" fillId="55" borderId="0" xfId="0" applyNumberFormat="1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 wrapText="1"/>
    </xf>
    <xf numFmtId="166" fontId="21" fillId="55" borderId="0" xfId="0" applyNumberFormat="1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55" borderId="21" xfId="0" applyFont="1" applyFill="1" applyBorder="1" applyAlignment="1">
      <alignment/>
    </xf>
    <xf numFmtId="0" fontId="21" fillId="55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55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55" borderId="25" xfId="0" applyFont="1" applyFill="1" applyBorder="1" applyAlignment="1">
      <alignment horizontal="center"/>
    </xf>
    <xf numFmtId="0" fontId="20" fillId="0" borderId="26" xfId="0" applyFont="1" applyBorder="1" applyAlignment="1">
      <alignment/>
    </xf>
    <xf numFmtId="0" fontId="21" fillId="55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2" fillId="55" borderId="27" xfId="0" applyFont="1" applyFill="1" applyBorder="1" applyAlignment="1">
      <alignment horizontal="center" vertical="center"/>
    </xf>
    <xf numFmtId="0" fontId="23" fillId="55" borderId="27" xfId="0" applyFont="1" applyFill="1" applyBorder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zoomScalePageLayoutView="0" workbookViewId="0" topLeftCell="A1">
      <selection activeCell="O15" sqref="O15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31.140625" style="3" bestFit="1" customWidth="1"/>
    <col min="4" max="4" width="11.140625" style="4" customWidth="1"/>
    <col min="5" max="5" width="11.421875" style="4" customWidth="1"/>
    <col min="6" max="6" width="9.8515625" style="1" customWidth="1"/>
    <col min="7" max="8" width="10.140625" style="1" customWidth="1"/>
    <col min="9" max="10" width="11.00390625" style="1" customWidth="1"/>
    <col min="11" max="13" width="10.421875" style="1" customWidth="1"/>
    <col min="14" max="14" width="10.140625" style="1" customWidth="1"/>
    <col min="15" max="15" width="11.8515625" style="1" customWidth="1"/>
    <col min="16" max="16" width="0" style="1" hidden="1" customWidth="1"/>
    <col min="17" max="17" width="14.421875" style="1" customWidth="1"/>
    <col min="18" max="16384" width="8.8515625" style="1" customWidth="1"/>
  </cols>
  <sheetData>
    <row r="1" spans="1:18" ht="54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"/>
    </row>
    <row r="2" spans="1:17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2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12" customHeight="1">
      <c r="A4" s="4"/>
    </row>
    <row r="5" spans="1:12" s="11" customFormat="1" ht="12" customHeight="1">
      <c r="A5" s="7"/>
      <c r="B5" s="7"/>
      <c r="C5" s="8"/>
      <c r="D5" s="55" t="s">
        <v>16</v>
      </c>
      <c r="E5" s="55"/>
      <c r="F5" s="55"/>
      <c r="G5" s="55"/>
      <c r="H5" s="55"/>
      <c r="I5" s="55"/>
      <c r="J5" s="55"/>
      <c r="K5" s="55"/>
      <c r="L5" s="10"/>
    </row>
    <row r="6" spans="1:12" s="11" customFormat="1" ht="12" customHeight="1">
      <c r="A6" s="7"/>
      <c r="B6" s="7"/>
      <c r="C6" s="8"/>
      <c r="D6" s="55" t="s">
        <v>1</v>
      </c>
      <c r="E6" s="55"/>
      <c r="F6" s="55"/>
      <c r="G6" s="55"/>
      <c r="H6" s="55"/>
      <c r="I6" s="55"/>
      <c r="J6" s="55"/>
      <c r="K6" s="55"/>
      <c r="L6" s="10"/>
    </row>
    <row r="7" spans="1:12" s="11" customFormat="1" ht="12" customHeight="1">
      <c r="A7" s="7"/>
      <c r="B7" s="7"/>
      <c r="C7" s="8"/>
      <c r="D7" s="12">
        <v>44101</v>
      </c>
      <c r="E7" s="12">
        <v>44101</v>
      </c>
      <c r="F7" s="12"/>
      <c r="G7" s="12"/>
      <c r="H7" s="12"/>
      <c r="I7" s="12"/>
      <c r="J7" s="12"/>
      <c r="K7" s="12"/>
      <c r="L7" s="10"/>
    </row>
    <row r="8" spans="1:12" s="11" customFormat="1" ht="12" customHeight="1">
      <c r="A8" s="9" t="s">
        <v>2</v>
      </c>
      <c r="B8" s="9" t="s">
        <v>3</v>
      </c>
      <c r="C8" s="13" t="s">
        <v>4</v>
      </c>
      <c r="D8" s="9" t="s">
        <v>5</v>
      </c>
      <c r="E8" s="9" t="s">
        <v>6</v>
      </c>
      <c r="F8" s="9" t="s">
        <v>5</v>
      </c>
      <c r="G8" s="9" t="s">
        <v>6</v>
      </c>
      <c r="H8" s="9" t="s">
        <v>5</v>
      </c>
      <c r="I8" s="9" t="s">
        <v>6</v>
      </c>
      <c r="J8" s="9" t="s">
        <v>5</v>
      </c>
      <c r="K8" s="9" t="s">
        <v>6</v>
      </c>
      <c r="L8" s="14" t="s">
        <v>7</v>
      </c>
    </row>
    <row r="9" spans="1:12" s="11" customFormat="1" ht="12" customHeight="1">
      <c r="A9" s="15">
        <v>1</v>
      </c>
      <c r="B9" s="16"/>
      <c r="C9" s="34" t="s">
        <v>11</v>
      </c>
      <c r="D9" s="15">
        <v>25</v>
      </c>
      <c r="E9" s="15">
        <v>25</v>
      </c>
      <c r="F9" s="15"/>
      <c r="G9" s="15"/>
      <c r="H9" s="15"/>
      <c r="I9" s="15"/>
      <c r="J9" s="15"/>
      <c r="K9" s="15"/>
      <c r="L9" s="17">
        <f aca="true" t="shared" si="0" ref="L9:L17">SUM(D9:K9)</f>
        <v>50</v>
      </c>
    </row>
    <row r="10" spans="1:12" s="11" customFormat="1" ht="12" customHeight="1">
      <c r="A10" s="15">
        <v>2</v>
      </c>
      <c r="B10" s="16"/>
      <c r="C10" s="43" t="s">
        <v>10</v>
      </c>
      <c r="D10" s="15">
        <v>18</v>
      </c>
      <c r="E10" s="15">
        <v>18</v>
      </c>
      <c r="F10" s="15"/>
      <c r="G10" s="15"/>
      <c r="H10" s="15"/>
      <c r="I10" s="15"/>
      <c r="J10" s="15"/>
      <c r="K10" s="15"/>
      <c r="L10" s="17">
        <f t="shared" si="0"/>
        <v>36</v>
      </c>
    </row>
    <row r="11" spans="1:12" s="11" customFormat="1" ht="12" customHeight="1">
      <c r="A11" s="15">
        <v>3</v>
      </c>
      <c r="B11" s="16"/>
      <c r="C11" s="34" t="s">
        <v>8</v>
      </c>
      <c r="D11" s="15">
        <v>12</v>
      </c>
      <c r="E11" s="15">
        <v>15</v>
      </c>
      <c r="F11" s="15"/>
      <c r="G11" s="15"/>
      <c r="H11" s="15"/>
      <c r="I11" s="15"/>
      <c r="J11" s="15"/>
      <c r="K11" s="15"/>
      <c r="L11" s="17">
        <f t="shared" si="0"/>
        <v>27</v>
      </c>
    </row>
    <row r="12" spans="1:12" s="11" customFormat="1" ht="12" customHeight="1">
      <c r="A12" s="15">
        <v>4</v>
      </c>
      <c r="B12" s="16"/>
      <c r="C12" s="50" t="s">
        <v>12</v>
      </c>
      <c r="D12" s="35">
        <v>15</v>
      </c>
      <c r="E12" s="15">
        <v>6</v>
      </c>
      <c r="F12" s="15"/>
      <c r="G12" s="15"/>
      <c r="H12" s="15"/>
      <c r="I12" s="15"/>
      <c r="J12" s="15"/>
      <c r="K12" s="15"/>
      <c r="L12" s="17">
        <f t="shared" si="0"/>
        <v>21</v>
      </c>
    </row>
    <row r="13" spans="1:12" s="11" customFormat="1" ht="12" customHeight="1">
      <c r="A13" s="15">
        <v>5</v>
      </c>
      <c r="B13" s="46"/>
      <c r="C13" s="43" t="s">
        <v>17</v>
      </c>
      <c r="D13" s="39">
        <v>8</v>
      </c>
      <c r="E13" s="49">
        <v>12</v>
      </c>
      <c r="F13" s="39"/>
      <c r="G13" s="39"/>
      <c r="H13" s="39"/>
      <c r="I13" s="39"/>
      <c r="J13" s="39"/>
      <c r="K13" s="39"/>
      <c r="L13" s="41">
        <f t="shared" si="0"/>
        <v>20</v>
      </c>
    </row>
    <row r="14" spans="1:12" s="11" customFormat="1" ht="12" customHeight="1">
      <c r="A14" s="15">
        <v>6</v>
      </c>
      <c r="B14" s="46"/>
      <c r="C14" s="43" t="s">
        <v>13</v>
      </c>
      <c r="D14" s="39">
        <v>4</v>
      </c>
      <c r="E14" s="49">
        <v>10</v>
      </c>
      <c r="F14" s="39"/>
      <c r="G14" s="39"/>
      <c r="H14" s="39"/>
      <c r="I14" s="39"/>
      <c r="J14" s="39"/>
      <c r="K14" s="39"/>
      <c r="L14" s="41">
        <f t="shared" si="0"/>
        <v>14</v>
      </c>
    </row>
    <row r="15" spans="1:12" s="11" customFormat="1" ht="12" customHeight="1">
      <c r="A15" s="15">
        <v>7</v>
      </c>
      <c r="B15" s="47"/>
      <c r="C15" s="45" t="s">
        <v>14</v>
      </c>
      <c r="D15" s="39">
        <v>10</v>
      </c>
      <c r="E15" s="39">
        <v>4</v>
      </c>
      <c r="F15" s="39"/>
      <c r="G15" s="39"/>
      <c r="H15" s="39"/>
      <c r="I15" s="38"/>
      <c r="J15" s="38"/>
      <c r="K15" s="38"/>
      <c r="L15" s="41">
        <f t="shared" si="0"/>
        <v>14</v>
      </c>
    </row>
    <row r="16" spans="1:12" s="11" customFormat="1" ht="12" customHeight="1">
      <c r="A16" s="42">
        <v>8</v>
      </c>
      <c r="B16" s="48"/>
      <c r="C16" s="43" t="s">
        <v>18</v>
      </c>
      <c r="D16" s="39">
        <v>6</v>
      </c>
      <c r="E16" s="39">
        <v>8</v>
      </c>
      <c r="F16" s="39"/>
      <c r="G16" s="39"/>
      <c r="H16" s="39"/>
      <c r="I16" s="39"/>
      <c r="J16" s="39"/>
      <c r="K16" s="39"/>
      <c r="L16" s="41">
        <f t="shared" si="0"/>
        <v>14</v>
      </c>
    </row>
    <row r="17" spans="1:12" s="11" customFormat="1" ht="12" customHeight="1">
      <c r="A17" s="42">
        <v>9</v>
      </c>
      <c r="B17" s="48"/>
      <c r="C17" s="43" t="s">
        <v>9</v>
      </c>
      <c r="D17" s="39"/>
      <c r="E17" s="39"/>
      <c r="F17" s="39"/>
      <c r="G17" s="39"/>
      <c r="H17" s="39"/>
      <c r="I17" s="39"/>
      <c r="J17" s="39"/>
      <c r="K17" s="39"/>
      <c r="L17" s="41">
        <f t="shared" si="0"/>
        <v>0</v>
      </c>
    </row>
    <row r="18" spans="1:12" s="11" customFormat="1" ht="12" customHeight="1">
      <c r="A18" s="42">
        <v>10</v>
      </c>
      <c r="B18" s="51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11" customFormat="1" ht="12" customHeight="1">
      <c r="A19" s="42">
        <v>11</v>
      </c>
      <c r="B19" s="4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11" customFormat="1" ht="12" customHeight="1">
      <c r="A20" s="42">
        <v>12</v>
      </c>
      <c r="B20" s="4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11" customFormat="1" ht="12" customHeight="1">
      <c r="A21" s="42">
        <v>13</v>
      </c>
      <c r="B21" s="51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11" customFormat="1" ht="12" customHeight="1">
      <c r="A22" s="42">
        <v>14</v>
      </c>
      <c r="B22" s="48"/>
      <c r="C22" s="43"/>
      <c r="D22" s="39"/>
      <c r="E22" s="39"/>
      <c r="F22" s="39"/>
      <c r="G22" s="39"/>
      <c r="H22" s="39"/>
      <c r="I22" s="39"/>
      <c r="J22" s="39"/>
      <c r="K22" s="39"/>
      <c r="L22" s="41"/>
    </row>
    <row r="23" spans="1:12" s="11" customFormat="1" ht="12.75">
      <c r="A23" s="42">
        <v>15</v>
      </c>
      <c r="B23" s="52"/>
      <c r="C23" s="38"/>
      <c r="D23" s="37"/>
      <c r="E23" s="37"/>
      <c r="F23" s="37"/>
      <c r="G23" s="37"/>
      <c r="H23" s="37"/>
      <c r="I23" s="36"/>
      <c r="J23" s="36"/>
      <c r="K23" s="36"/>
      <c r="L23" s="40"/>
    </row>
    <row r="24" spans="1:12" s="11" customFormat="1" ht="12" customHeight="1">
      <c r="A24" s="42">
        <v>16</v>
      </c>
      <c r="B24" s="48"/>
      <c r="C24" s="43"/>
      <c r="D24" s="39"/>
      <c r="E24" s="39"/>
      <c r="F24" s="39"/>
      <c r="G24" s="39"/>
      <c r="H24" s="39"/>
      <c r="I24" s="39"/>
      <c r="J24" s="39"/>
      <c r="K24" s="39"/>
      <c r="L24" s="41"/>
    </row>
    <row r="25" spans="1:12" s="11" customFormat="1" ht="12" customHeight="1">
      <c r="A25" s="42">
        <v>17</v>
      </c>
      <c r="B25" s="37"/>
      <c r="C25" s="43"/>
      <c r="D25" s="39"/>
      <c r="E25" s="39"/>
      <c r="F25" s="39"/>
      <c r="G25" s="39"/>
      <c r="H25" s="39"/>
      <c r="I25" s="39"/>
      <c r="J25" s="39"/>
      <c r="K25" s="39"/>
      <c r="L25" s="41"/>
    </row>
    <row r="26" spans="1:12" s="11" customFormat="1" ht="12" customHeight="1">
      <c r="A26" s="42">
        <v>18</v>
      </c>
      <c r="B26" s="38"/>
      <c r="C26" s="44"/>
      <c r="D26" s="39"/>
      <c r="E26" s="39"/>
      <c r="F26" s="39"/>
      <c r="G26" s="39"/>
      <c r="H26" s="39"/>
      <c r="I26" s="38"/>
      <c r="J26" s="38"/>
      <c r="K26" s="38"/>
      <c r="L26" s="41"/>
    </row>
    <row r="27" spans="1:12" s="11" customFormat="1" ht="12" customHeight="1">
      <c r="A27" s="42">
        <v>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11" customFormat="1" ht="12" customHeight="1">
      <c r="A28" s="42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7" ht="12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2" ht="12" customHeight="1">
      <c r="A30" s="18"/>
      <c r="B30" s="19"/>
    </row>
    <row r="31" spans="1:17" ht="12" customHeight="1">
      <c r="A31" s="18"/>
      <c r="B31" s="19"/>
      <c r="C31" s="2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1" customFormat="1" ht="12" customHeight="1">
      <c r="A32" s="18"/>
      <c r="B32" s="19"/>
      <c r="C32" s="2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11" customFormat="1" ht="12" customHeight="1">
      <c r="A33" s="18"/>
      <c r="B33" s="19"/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11" customFormat="1" ht="12" customHeight="1">
      <c r="A34" s="18"/>
      <c r="B34" s="19"/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s="11" customFormat="1" ht="12" customHeight="1">
      <c r="A35" s="18"/>
      <c r="B35" s="19"/>
      <c r="C35" s="2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1" customFormat="1" ht="12" customHeight="1">
      <c r="A36" s="18"/>
      <c r="B36" s="19"/>
      <c r="C36" s="2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11" customFormat="1" ht="12" customHeight="1">
      <c r="A37" s="18"/>
      <c r="B37" s="19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11" customFormat="1" ht="12" customHeight="1">
      <c r="A38" s="18"/>
      <c r="B38" s="19"/>
      <c r="C38" s="2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11" customFormat="1" ht="12" customHeight="1">
      <c r="A39" s="18"/>
      <c r="B39" s="19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s="11" customFormat="1" ht="12" customHeight="1">
      <c r="A40" s="18"/>
      <c r="B40" s="19"/>
      <c r="C40" s="20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1" customFormat="1" ht="12" customHeight="1">
      <c r="A41" s="18"/>
      <c r="B41" s="19"/>
      <c r="C41" s="2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11" customFormat="1" ht="12" customHeight="1">
      <c r="A42" s="18"/>
      <c r="B42" s="19"/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11" customFormat="1" ht="12" customHeight="1">
      <c r="A43" s="18"/>
      <c r="B43" s="19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11" customFormat="1" ht="12" customHeight="1">
      <c r="A44" s="18"/>
      <c r="B44" s="19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11" customFormat="1" ht="12" customHeight="1">
      <c r="A45" s="18"/>
      <c r="B45" s="19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18"/>
      <c r="B46" s="19"/>
      <c r="C46" s="2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18"/>
      <c r="B47" s="19"/>
      <c r="C47" s="2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18"/>
      <c r="B48" s="19"/>
      <c r="C48" s="2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18"/>
      <c r="B49" s="19"/>
      <c r="C49" s="21"/>
      <c r="D49" s="18"/>
      <c r="E49" s="18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2.75">
      <c r="A51" s="6"/>
      <c r="B51" s="23"/>
      <c r="C51" s="2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8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2.75">
      <c r="A53" s="18"/>
      <c r="B53" s="19"/>
      <c r="C53" s="21"/>
      <c r="D53" s="18"/>
      <c r="E53" s="18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25"/>
      <c r="B54" s="25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7"/>
      <c r="P54" s="27"/>
      <c r="Q54" s="29"/>
    </row>
    <row r="55" spans="1:17" ht="12.75">
      <c r="A55" s="25"/>
      <c r="B55" s="25"/>
      <c r="C55" s="2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29"/>
    </row>
    <row r="56" spans="1:17" ht="12.75">
      <c r="A56" s="27"/>
      <c r="B56" s="27"/>
      <c r="C56" s="31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8"/>
      <c r="O56" s="28"/>
      <c r="P56" s="27"/>
      <c r="Q56" s="32"/>
    </row>
    <row r="57" spans="1:17" ht="12.75">
      <c r="A57" s="18"/>
      <c r="B57" s="19"/>
      <c r="C57" s="21"/>
      <c r="D57" s="18"/>
      <c r="E57" s="1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18"/>
      <c r="B58" s="19"/>
      <c r="C58" s="2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2.75">
      <c r="A59" s="18"/>
      <c r="B59" s="19"/>
      <c r="C59" s="2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2.75">
      <c r="A60" s="18"/>
      <c r="B60" s="19"/>
      <c r="C60" s="2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2.75">
      <c r="A61" s="18"/>
      <c r="B61" s="19"/>
      <c r="C61" s="2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2.75">
      <c r="A62" s="18"/>
      <c r="B62" s="19"/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>
      <c r="A63" s="18"/>
      <c r="B63" s="19"/>
      <c r="C63" s="2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18"/>
      <c r="B64" s="19"/>
      <c r="C64" s="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18"/>
      <c r="B65" s="19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18"/>
      <c r="B66" s="19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2.75">
      <c r="A67" s="18"/>
      <c r="B67" s="19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18"/>
      <c r="B68" s="19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18"/>
      <c r="B69" s="19"/>
      <c r="C69" s="2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18"/>
      <c r="B70" s="19"/>
      <c r="C70" s="2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18"/>
      <c r="B71" s="19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18"/>
      <c r="B72" s="19"/>
      <c r="C72" s="20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21.75" customHeight="1">
      <c r="A73" s="18"/>
      <c r="B73" s="19"/>
      <c r="C73" s="20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18"/>
      <c r="B74" s="19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18"/>
      <c r="B75" s="19"/>
      <c r="C75" s="20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18"/>
      <c r="B76" s="19"/>
      <c r="C76" s="20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18"/>
      <c r="B77" s="19"/>
      <c r="C77" s="2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18"/>
      <c r="B78" s="19"/>
      <c r="C78" s="2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18"/>
      <c r="B79" s="19"/>
      <c r="C79" s="20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18"/>
      <c r="B80" s="19"/>
      <c r="C80" s="2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18"/>
      <c r="B81" s="19"/>
      <c r="C81" s="20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2.75">
      <c r="A82" s="18"/>
      <c r="B82" s="19"/>
      <c r="C82" s="20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2.75">
      <c r="A83" s="18"/>
      <c r="B83" s="19"/>
      <c r="C83" s="2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>
      <c r="A84" s="18"/>
      <c r="B84" s="19"/>
      <c r="C84" s="20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>
      <c r="A85" s="18"/>
      <c r="B85" s="19"/>
      <c r="C85" s="20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18"/>
      <c r="B86" s="19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2.75">
      <c r="A87" s="18"/>
      <c r="B87" s="19"/>
      <c r="C87" s="20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18"/>
      <c r="B88" s="19"/>
      <c r="C88" s="20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8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ht="12.75">
      <c r="A91" s="25"/>
      <c r="B91" s="25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7"/>
      <c r="P91" s="27"/>
      <c r="Q91" s="29"/>
    </row>
    <row r="92" spans="1:17" ht="12.75">
      <c r="A92" s="25"/>
      <c r="B92" s="25"/>
      <c r="C92" s="26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29"/>
    </row>
    <row r="93" spans="1:17" ht="12.75">
      <c r="A93" s="27"/>
      <c r="B93" s="27"/>
      <c r="C93" s="31"/>
      <c r="D93" s="27"/>
      <c r="E93" s="27"/>
      <c r="F93" s="28"/>
      <c r="G93" s="28"/>
      <c r="H93" s="27"/>
      <c r="I93" s="27"/>
      <c r="J93" s="27"/>
      <c r="K93" s="27"/>
      <c r="L93" s="27"/>
      <c r="M93" s="27"/>
      <c r="N93" s="28"/>
      <c r="O93" s="28"/>
      <c r="P93" s="27"/>
      <c r="Q93" s="32"/>
    </row>
    <row r="94" spans="1:17" ht="12.75">
      <c r="A94" s="18"/>
      <c r="B94" s="19"/>
      <c r="C94" s="21"/>
      <c r="D94" s="18"/>
      <c r="E94" s="18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18"/>
      <c r="B95" s="19"/>
      <c r="C95" s="20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2.75">
      <c r="A96" s="18"/>
      <c r="B96" s="19"/>
      <c r="C96" s="20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18"/>
      <c r="B97" s="19"/>
      <c r="C97" s="20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18"/>
      <c r="B98" s="19"/>
      <c r="C98" s="20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>
      <c r="A99" s="18"/>
      <c r="B99" s="19"/>
      <c r="C99" s="20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2.75">
      <c r="A100" s="18"/>
      <c r="B100" s="19"/>
      <c r="C100" s="20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33"/>
      <c r="Q100" s="18"/>
    </row>
    <row r="101" spans="1:17" ht="12.75">
      <c r="A101" s="18"/>
      <c r="B101" s="19"/>
      <c r="C101" s="20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2.75">
      <c r="A102" s="18"/>
      <c r="B102" s="19"/>
      <c r="C102" s="20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2.75">
      <c r="A103" s="18"/>
      <c r="B103" s="19"/>
      <c r="C103" s="2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2.75">
      <c r="A104" s="18"/>
      <c r="B104" s="19"/>
      <c r="C104" s="20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2.75">
      <c r="A105" s="18"/>
      <c r="B105" s="19"/>
      <c r="C105" s="20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>
      <c r="A106" s="18"/>
      <c r="B106" s="19"/>
      <c r="C106" s="20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2.75">
      <c r="A107" s="18"/>
      <c r="B107" s="19"/>
      <c r="C107" s="20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2.75">
      <c r="A108" s="18"/>
      <c r="B108" s="19"/>
      <c r="C108" s="20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2.75">
      <c r="A109" s="18"/>
      <c r="B109" s="19"/>
      <c r="C109" s="20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21.75" customHeight="1">
      <c r="A110" s="18"/>
      <c r="B110" s="19"/>
      <c r="C110" s="20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2.75">
      <c r="A111" s="18"/>
      <c r="B111" s="19"/>
      <c r="C111" s="20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2.75">
      <c r="A112" s="18"/>
      <c r="B112" s="19"/>
      <c r="C112" s="20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2.75">
      <c r="A113" s="18"/>
      <c r="B113" s="19"/>
      <c r="C113" s="20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2.75">
      <c r="A114" s="18"/>
      <c r="B114" s="19"/>
      <c r="C114" s="20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2.75">
      <c r="A115" s="18"/>
      <c r="B115" s="19"/>
      <c r="C115" s="20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2.75">
      <c r="A116" s="18"/>
      <c r="B116" s="19"/>
      <c r="C116" s="20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2.75">
      <c r="A117" s="18"/>
      <c r="B117" s="19"/>
      <c r="C117" s="20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2.75">
      <c r="A118" s="18"/>
      <c r="B118" s="19"/>
      <c r="C118" s="20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2.75">
      <c r="A119" s="18"/>
      <c r="B119" s="19"/>
      <c r="C119" s="20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18"/>
      <c r="B120" s="19"/>
      <c r="C120" s="20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2.75">
      <c r="A121" s="18"/>
      <c r="B121" s="19"/>
      <c r="C121" s="20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2.75">
      <c r="A122" s="18"/>
      <c r="B122" s="19"/>
      <c r="C122" s="20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2.75">
      <c r="A123" s="18"/>
      <c r="B123" s="19"/>
      <c r="C123" s="20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2.75">
      <c r="A124" s="18"/>
      <c r="B124" s="19"/>
      <c r="C124" s="20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2.75">
      <c r="A125" s="18"/>
      <c r="B125" s="19"/>
      <c r="C125" s="20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2.75">
      <c r="A126" s="18"/>
      <c r="B126" s="19"/>
      <c r="C126" s="20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2.75">
      <c r="A127" s="18"/>
      <c r="B127" s="19"/>
      <c r="C127" s="21"/>
      <c r="D127" s="18"/>
      <c r="E127" s="18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1:17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ht="12.75">
      <c r="A130" s="6"/>
      <c r="B130" s="23"/>
      <c r="C130" s="2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ht="12.75">
      <c r="A132" s="6"/>
      <c r="B132" s="23"/>
      <c r="C132" s="2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8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</row>
    <row r="134" spans="1:17" ht="12.75">
      <c r="A134" s="18"/>
      <c r="B134" s="19"/>
      <c r="C134" s="21"/>
      <c r="D134" s="18"/>
      <c r="E134" s="18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25"/>
      <c r="B135" s="25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8"/>
      <c r="O135" s="27"/>
      <c r="P135" s="27"/>
      <c r="Q135" s="29"/>
    </row>
    <row r="136" spans="1:17" ht="12.75">
      <c r="A136" s="25"/>
      <c r="B136" s="25"/>
      <c r="C136" s="2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29"/>
    </row>
    <row r="137" spans="1:17" ht="12.75">
      <c r="A137" s="27"/>
      <c r="B137" s="27"/>
      <c r="C137" s="31"/>
      <c r="D137" s="27"/>
      <c r="E137" s="27"/>
      <c r="F137" s="28"/>
      <c r="G137" s="28"/>
      <c r="H137" s="27"/>
      <c r="I137" s="27"/>
      <c r="J137" s="27"/>
      <c r="K137" s="27"/>
      <c r="L137" s="27"/>
      <c r="M137" s="27"/>
      <c r="N137" s="28"/>
      <c r="O137" s="28"/>
      <c r="P137" s="27"/>
      <c r="Q137" s="32"/>
    </row>
    <row r="138" spans="1:17" ht="12.75">
      <c r="A138" s="18"/>
      <c r="B138" s="19"/>
      <c r="C138" s="21"/>
      <c r="D138" s="18"/>
      <c r="E138" s="18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18"/>
      <c r="B139" s="19"/>
      <c r="C139" s="20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2.75">
      <c r="A140" s="18"/>
      <c r="B140" s="19"/>
      <c r="C140" s="2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2.75">
      <c r="A141" s="18"/>
      <c r="B141" s="19"/>
      <c r="C141" s="20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>
      <c r="A142" s="18"/>
      <c r="B142" s="19"/>
      <c r="C142" s="20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>
      <c r="A143" s="18"/>
      <c r="B143" s="19"/>
      <c r="C143" s="20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2.75">
      <c r="A144" s="18"/>
      <c r="B144" s="19"/>
      <c r="C144" s="20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2.75">
      <c r="A145" s="18"/>
      <c r="B145" s="19"/>
      <c r="C145" s="20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2.75">
      <c r="A146" s="18"/>
      <c r="B146" s="19"/>
      <c r="C146" s="20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2.75">
      <c r="A147" s="18"/>
      <c r="B147" s="19"/>
      <c r="C147" s="20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2.75">
      <c r="A148" s="18"/>
      <c r="B148" s="19"/>
      <c r="C148" s="20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2.75">
      <c r="A149" s="18"/>
      <c r="B149" s="19"/>
      <c r="C149" s="20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>
      <c r="A150" s="18"/>
      <c r="B150" s="19"/>
      <c r="C150" s="20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>
      <c r="A151" s="18"/>
      <c r="B151" s="19"/>
      <c r="C151" s="20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2.75">
      <c r="A152" s="18"/>
      <c r="B152" s="19"/>
      <c r="C152" s="20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2.75">
      <c r="A153" s="18"/>
      <c r="B153" s="19"/>
      <c r="C153" s="20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21.75" customHeight="1">
      <c r="A154" s="18"/>
      <c r="B154" s="19"/>
      <c r="C154" s="20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20">
    <mergeCell ref="H5:I5"/>
    <mergeCell ref="J5:K5"/>
    <mergeCell ref="A29:Q29"/>
    <mergeCell ref="D6:E6"/>
    <mergeCell ref="F6:G6"/>
    <mergeCell ref="H6:I6"/>
    <mergeCell ref="J6:K6"/>
    <mergeCell ref="A1:Q1"/>
    <mergeCell ref="A2:Q2"/>
    <mergeCell ref="A3:Q3"/>
    <mergeCell ref="D5:E5"/>
    <mergeCell ref="F5:G5"/>
    <mergeCell ref="A131:Q131"/>
    <mergeCell ref="A133:Q133"/>
    <mergeCell ref="A50:Q50"/>
    <mergeCell ref="A52:Q52"/>
    <mergeCell ref="A89:Q89"/>
    <mergeCell ref="A90:Q90"/>
    <mergeCell ref="A128:Q128"/>
    <mergeCell ref="A129:Q129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2019-05-05T17:11:44Z</dcterms:created>
  <dcterms:modified xsi:type="dcterms:W3CDTF">2020-09-28T08:41:17Z</dcterms:modified>
  <cp:category/>
  <cp:version/>
  <cp:contentType/>
  <cp:contentStatus/>
</cp:coreProperties>
</file>